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 l="1"/>
  <c r="F3" i="1" s="1"/>
  <c r="F4" i="1" s="1"/>
</calcChain>
</file>

<file path=xl/sharedStrings.xml><?xml version="1.0" encoding="utf-8"?>
<sst xmlns="http://schemas.openxmlformats.org/spreadsheetml/2006/main" count="33" uniqueCount="28">
  <si>
    <t>رقم الفاتورة</t>
  </si>
  <si>
    <t>اسم العميل</t>
  </si>
  <si>
    <t>مجموع المشتريات</t>
  </si>
  <si>
    <t>محمد سيف الدين احمد خلف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</si>
  <si>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</si>
  <si>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</si>
  <si>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</si>
  <si>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</si>
  <si>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</si>
  <si>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</si>
  <si>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</si>
  <si>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</si>
  <si>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</si>
  <si>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</si>
  <si>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</si>
  <si>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</si>
  <si>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</si>
  <si>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</si>
  <si>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</si>
  <si>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</si>
  <si>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</si>
  <si>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</si>
  <si>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</si>
  <si>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</si>
  <si>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</si>
  <si>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</si>
  <si>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</si>
  <si>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استرجاع ماكنة لحم الكتا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</si>
</sst>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0</v>
      </c>
    </row>
    <row r="2" spans="1:6" ht="24.95" customHeight="1" thickBot="1" x14ac:dyDescent="0.25">
      <c r="A2" s="6">
        <v>202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0</v>
      </c>
    </row>
    <row r="4" spans="1:6" ht="24.95" customHeight="1" thickBot="1" x14ac:dyDescent="0.25">
      <c r="B4" s="3" t="s">
        <v>27</v>
      </c>
      <c r="E4" s="10" t="s">
        <v>6</v>
      </c>
      <c r="F4" s="11">
        <f>F3/5</f>
        <v>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/>
      <c r="B7" s="16" t="str">
        <f t="shared" ref="B7:B22" si="0">IFERROR(VLOOKUP(A7,رمز,2,FALSE),"")</f>
        <v/>
      </c>
      <c r="C7" s="16"/>
      <c r="D7" s="16">
        <v>1</v>
      </c>
      <c r="E7" s="16">
        <f>IFERROR(SUM(C7*D7),"")</f>
        <v>0</v>
      </c>
      <c r="F7" s="17">
        <v>42880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42880</v>
      </c>
      <c r="B28" s="23">
        <f>A28+30</f>
        <v>42910</v>
      </c>
      <c r="C28" s="23">
        <f>B28+30</f>
        <v>42940</v>
      </c>
      <c r="D28" s="23">
        <f>C28+30</f>
        <v>42970</v>
      </c>
      <c r="E28" s="23">
        <f>D28+30</f>
        <v>43000</v>
      </c>
      <c r="F28" s="24">
        <f>E28+30</f>
        <v>43030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2017-06-20T01:17:19Z</dcterms:created>
  <dcterms:modified xsi:type="dcterms:W3CDTF">2017-06-28T16:59:48Z</dcterms:modified>
</cp:coreProperties>
</file>